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S-10\Downloads\"/>
    </mc:Choice>
  </mc:AlternateContent>
  <xr:revisionPtr revIDLastSave="0" documentId="13_ncr:1_{87A0AD00-9542-4FCF-9EC6-01CD3B91D2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6" sheetId="1" r:id="rId1"/>
    <sheet name="Sheet2" sheetId="2" state="hidden" r:id="rId2"/>
  </sheets>
  <calcPr calcId="162913"/>
</workbook>
</file>

<file path=xl/sharedStrings.xml><?xml version="1.0" encoding="utf-8"?>
<sst xmlns="http://schemas.openxmlformats.org/spreadsheetml/2006/main" count="343" uniqueCount="181">
  <si>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</si>
  <si>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</si>
  <si>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</si>
  <si>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</si>
  <si>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</si>
  <si>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</si>
  <si>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</si>
  <si>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</si>
  <si>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</si>
  <si>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</si>
  <si>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</si>
  <si>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</si>
  <si>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</si>
  <si>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</si>
  <si>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</si>
  <si>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</si>
  <si>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</si>
  <si>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</si>
  <si>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</si>
  <si>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</si>
  <si>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</si>
  <si>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</si>
  <si>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</si>
  <si>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</si>
  <si>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</si>
  <si>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</si>
  <si>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</si>
  <si>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</si>
  <si>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</si>
  <si>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</si>
  <si>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</si>
  <si>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</si>
  <si>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</si>
  <si>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</si>
  <si>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</si>
  <si>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</si>
  <si>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</si>
  <si>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</si>
  <si>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</si>
  <si>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</si>
  <si>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</si>
  <si>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</si>
  <si>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</si>
  <si>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</si>
  <si>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</si>
  <si>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</si>
  <si>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</si>
  <si>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</si>
  <si>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</si>
  <si>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</si>
  <si>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</si>
  <si>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</si>
  <si>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</si>
  <si>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</si>
  <si>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</si>
  <si>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</si>
  <si>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</si>
  <si>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</si>
  <si>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</si>
  <si>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</si>
  <si>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</si>
  <si>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</si>
  <si>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</si>
  <si>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</si>
  <si>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</si>
  <si>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</si>
  <si>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</si>
  <si>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</si>
  <si>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</si>
  <si>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</si>
  <si>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</si>
  <si>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</si>
  <si>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</si>
  <si>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</si>
  <si>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</si>
  <si>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</si>
  <si>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</si>
  <si>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</si>
  <si>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</si>
  <si>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</si>
  <si>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</si>
  <si>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</si>
  <si>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</si>
  <si>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</si>
  <si>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</si>
  <si>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</si>
  <si>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</si>
  <si>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</si>
  <si>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</si>
  <si>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</si>
  <si>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</si>
  <si>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</si>
  <si>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</si>
  <si>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</si>
  <si>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</si>
  <si>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</si>
  <si>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</si>
  <si>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</si>
  <si>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</si>
  <si>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</si>
  <si>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</si>
  <si>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</si>
  <si>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</si>
  <si>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</si>
  <si>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</si>
  <si>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</si>
  <si>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</si>
  <si>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</si>
  <si>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</si>
  <si>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</si>
  <si>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</si>
  <si>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</si>
  <si>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</si>
  <si>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</si>
  <si>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</si>
  <si>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</si>
  <si>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</si>
  <si>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</si>
  <si>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</si>
  <si>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</si>
  <si>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</si>
  <si>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</si>
  <si>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</si>
  <si>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</si>
  <si>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</si>
  <si>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</si>
  <si>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</si>
  <si>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</si>
  <si>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</si>
  <si>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</si>
  <si>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</si>
  <si>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</si>
  <si>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</si>
  <si>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จัดซื้อวัสดุอุปกรณ์งานบ้านงานครัว จำนวน 3 รายการ</t>
  </si>
  <si>
    <t>ห้างหุ้นส่วนจำกัด บรรณสารสเตชั่นเนอรี่</t>
  </si>
  <si>
    <t>ไม่มี</t>
  </si>
  <si>
    <t>วิธีเฉพาะเจาะจง</t>
  </si>
  <si>
    <t>สิ้นสุดสัญญา</t>
  </si>
  <si>
    <t>อื่น ๆ</t>
  </si>
  <si>
    <t>บริษัท แมคเทคเซล จำกัด</t>
  </si>
  <si>
    <t>จัดซื้ออุปกรณ์งานสวนจำนวน 5 รายการ</t>
  </si>
  <si>
    <t>จัดซื้อ วัสดุอุปกรณ์งานบ้านงานครัว จำนวน 1 รายการ</t>
  </si>
  <si>
    <t>บริษัท แอคทีฟ ทีม (1999)</t>
  </si>
  <si>
    <t>จัดซื้อ วัสดุสำนักงาน จำนวน 3 รายการ</t>
  </si>
  <si>
    <t>ห้างหุ้นส่วนจำกัด สิตเลกาซี่-เทค</t>
  </si>
  <si>
    <t>จ้างซ่อมบำรุงเครื่องปรับอากาศ ห้อง 300/7</t>
  </si>
  <si>
    <t>จ้างซ่อมบำรุงเครื่องปรับอากาศ ห้อง 401</t>
  </si>
  <si>
    <t>วิทยาลัยศาสนศึกษา</t>
  </si>
  <si>
    <t>พุทธมณฑล</t>
  </si>
  <si>
    <t>จัดซื้อ วัสดุอุปกรณ์ซ่อมบำรุงฯท่อประปา</t>
  </si>
  <si>
    <t>บริษัท เอสเควี ฮาร์ดแวร์ จำกัด</t>
  </si>
  <si>
    <t>จ้างเปลี่ยนถ่ายน้ำมันเครื่องและวัสดุรถยนตร์ตู้โดยสารของวิทยาลัยศาสนศึกษา</t>
  </si>
  <si>
    <t>โรงกลึงสหยนต์ โดย อิทธิพงษ์</t>
  </si>
  <si>
    <t>จ้างเหมาซ่อมแซมถังเหล็กเก็บน้ำทรงแซมเปญ ณ หอพักน้ำทองสิกขาลัย</t>
  </si>
  <si>
    <t>บริษัท ไทยเจริญสุข เอ็นจิเนียริ่ง จำกัด</t>
  </si>
  <si>
    <t>จัดซื้อแบตเตอรี่รถยนตร์สำหรับรถตู้โดยสารของวิทยาลัยศาสนศึกษา</t>
  </si>
  <si>
    <t>จัดซื้อ วัสดุอุปกรณ์งานบ้านงานครัว จำนวน 10 รายการ</t>
  </si>
  <si>
    <t>เฮงทรัพย์เจริญ โดย นางวรรณี</t>
  </si>
  <si>
    <t xml:space="preserve">จ้างเหมาบริการรื้อถอนและปรับปรุงสายไฟฟ้าหม้อแปลงไฟฟ้า ณ น้ำทองสิกขาลัย </t>
  </si>
  <si>
    <t>จ้างเหมาบริการพร้อมอะไหล่ลิฟต์โดยสาร จำนวน 2 เครื่อง ณ วิทยาลัยศาสนศึกษา </t>
  </si>
  <si>
    <t>การไฟฟ้าส่วนภูมิภาค อ้อมน้อย</t>
  </si>
  <si>
    <t>บริษัท ออริจินัล เซอร์วิส อีลีเวเตอร์ จำกัด</t>
  </si>
  <si>
    <t>ค่าวัสดุบริโภค จำนวน 3รายการ</t>
  </si>
  <si>
    <t>ม.มหิดล เงินทดรองจ่าย วิทยาลัยศาสนศึกษา</t>
  </si>
  <si>
    <t>ค่าวัสดุบริโภค จำนวน 4 รายการ</t>
  </si>
  <si>
    <t>28/12/2566</t>
  </si>
  <si>
    <t>24/10/2566</t>
  </si>
  <si>
    <t>20/11/2566</t>
  </si>
  <si>
    <t>0103534002619</t>
  </si>
  <si>
    <t>0735559001248</t>
  </si>
  <si>
    <t>0105542041298</t>
  </si>
  <si>
    <t>0733560000037</t>
  </si>
  <si>
    <t>0735564003873</t>
  </si>
  <si>
    <t>0735537002756</t>
  </si>
  <si>
    <t>0994000165501</t>
  </si>
  <si>
    <t>0105540060287</t>
  </si>
  <si>
    <t xml:space="preserve">ประกวดราคาจ้างจ้างเหมาบริการดูแลรักษาความสะอาด น้ำทองสิกขาลัย วิทยาลัยศาสนศึกษา มหาวิทยาลัยมหิดล ศาลายา (ตั้งแต่วันที่ 1 ตุลาคม 2566 ถึง 30 กันยายน 2568) </t>
  </si>
  <si>
    <t>วิธีประกาศเชิญชวนทั่วไป</t>
  </si>
  <si>
    <t>0105554126013</t>
  </si>
  <si>
    <t>บริษัท เอ.เอ็น.จี. แมเนจเมนท์ แอนด์ เซอร์วิสเซส  จำกัด</t>
  </si>
  <si>
    <t>ข้อมูล ณ 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</si>
</sst>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2" fontId="5" fillId="0" borderId="1" xfId="0" quotePrefix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1" fontId="2" fillId="0" borderId="1" xfId="0" quotePrefix="1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 New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R65540" totalsRowShown="0" headerRowDxfId="19" dataDxfId="18">
  <autoFilter ref="A2:R65540" xr:uid="{00000000-0009-0000-0100-000002000000}"/>
  <sortState xmlns:xlrd2="http://schemas.microsoft.com/office/spreadsheetml/2017/richdata2" ref="A3:R7">
    <sortCondition descending="1" ref="B2:B65539"/>
  </sortState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tabSelected="1" zoomScaleNormal="100" workbookViewId="0">
      <selection activeCell="F1" sqref="F1"/>
    </sheetView>
  </sheetViews>
  <sheetFormatPr defaultColWidth="9" defaultRowHeight="24"/>
  <cols>
    <col min="1" max="1" width="15.85546875" style="2" customWidth="1"/>
    <col min="2" max="2" width="13.28515625" style="2" customWidth="1"/>
    <col min="3" max="3" width="41.7109375" style="2" customWidth="1"/>
    <col min="4" max="4" width="21.140625" style="2" customWidth="1"/>
    <col min="5" max="5" width="11.42578125" style="2" customWidth="1"/>
    <col min="6" max="6" width="11.140625" style="2" customWidth="1"/>
    <col min="7" max="7" width="58.7109375" style="2" customWidth="1"/>
    <col min="8" max="8" width="25" style="2" customWidth="1"/>
    <col min="9" max="9" width="21.28515625" style="4" customWidth="1"/>
    <col min="10" max="10" width="23.5703125" style="4" customWidth="1"/>
    <col min="11" max="11" width="16.28515625" style="5" customWidth="1"/>
    <col min="12" max="12" width="16.5703125" style="5" customWidth="1"/>
    <col min="13" max="13" width="23.28515625" style="5" customWidth="1"/>
    <col min="14" max="14" width="34.28515625" style="5" customWidth="1"/>
    <col min="15" max="15" width="41.28515625" style="2" customWidth="1"/>
    <col min="16" max="16" width="20.7109375" style="2" customWidth="1"/>
    <col min="17" max="17" width="18.140625" style="5" customWidth="1"/>
    <col min="18" max="18" width="19.42578125" style="5" customWidth="1"/>
    <col min="19" max="16384" width="9" style="2"/>
  </cols>
  <sheetData>
    <row r="1" spans="1:18">
      <c r="A1" s="2" t="s">
        <v>180</v>
      </c>
    </row>
    <row r="2" spans="1:18" s="3" customFormat="1">
      <c r="A2" s="6" t="s">
        <v>3</v>
      </c>
      <c r="B2" s="6" t="s">
        <v>14</v>
      </c>
      <c r="C2" s="6" t="s">
        <v>15</v>
      </c>
      <c r="D2" s="6" t="s">
        <v>0</v>
      </c>
      <c r="E2" s="6" t="s">
        <v>1</v>
      </c>
      <c r="F2" s="6" t="s">
        <v>2</v>
      </c>
      <c r="G2" s="6" t="s">
        <v>4</v>
      </c>
      <c r="H2" s="6" t="s">
        <v>5</v>
      </c>
      <c r="I2" s="6" t="s">
        <v>6</v>
      </c>
      <c r="J2" s="6" t="s">
        <v>7</v>
      </c>
      <c r="K2" s="7" t="s">
        <v>8</v>
      </c>
      <c r="L2" s="7" t="s">
        <v>9</v>
      </c>
      <c r="M2" s="7" t="s">
        <v>131</v>
      </c>
      <c r="N2" s="7" t="s">
        <v>10</v>
      </c>
      <c r="O2" s="6" t="s">
        <v>11</v>
      </c>
      <c r="P2" s="6" t="s">
        <v>132</v>
      </c>
      <c r="Q2" s="7" t="s">
        <v>12</v>
      </c>
      <c r="R2" s="7" t="s">
        <v>13</v>
      </c>
    </row>
    <row r="3" spans="1:18" s="3" customFormat="1">
      <c r="A3" s="8">
        <v>2567</v>
      </c>
      <c r="B3" s="9"/>
      <c r="C3" s="10" t="s">
        <v>30</v>
      </c>
      <c r="D3" s="10" t="s">
        <v>147</v>
      </c>
      <c r="E3" s="10" t="s">
        <v>148</v>
      </c>
      <c r="F3" s="10" t="s">
        <v>69</v>
      </c>
      <c r="G3" s="8" t="s">
        <v>176</v>
      </c>
      <c r="H3" s="11">
        <v>820000</v>
      </c>
      <c r="I3" s="12" t="s">
        <v>138</v>
      </c>
      <c r="J3" s="12" t="s">
        <v>137</v>
      </c>
      <c r="K3" s="13" t="s">
        <v>177</v>
      </c>
      <c r="L3" s="11">
        <v>769152</v>
      </c>
      <c r="M3" s="11">
        <v>769152</v>
      </c>
      <c r="N3" s="14" t="s">
        <v>178</v>
      </c>
      <c r="O3" s="8" t="s">
        <v>179</v>
      </c>
      <c r="P3" s="15">
        <v>66089041065</v>
      </c>
      <c r="Q3" s="16">
        <v>243527</v>
      </c>
      <c r="R3" s="16">
        <v>244258</v>
      </c>
    </row>
    <row r="4" spans="1:18" s="3" customFormat="1">
      <c r="A4" s="10">
        <v>2567</v>
      </c>
      <c r="B4" s="10"/>
      <c r="C4" s="10" t="s">
        <v>30</v>
      </c>
      <c r="D4" s="10" t="s">
        <v>147</v>
      </c>
      <c r="E4" s="10" t="s">
        <v>148</v>
      </c>
      <c r="F4" s="10" t="s">
        <v>69</v>
      </c>
      <c r="G4" s="10" t="s">
        <v>162</v>
      </c>
      <c r="H4" s="17">
        <v>613</v>
      </c>
      <c r="I4" s="12" t="s">
        <v>138</v>
      </c>
      <c r="J4" s="12" t="s">
        <v>137</v>
      </c>
      <c r="K4" s="13" t="s">
        <v>136</v>
      </c>
      <c r="L4" s="13" t="s">
        <v>135</v>
      </c>
      <c r="M4" s="17">
        <v>613</v>
      </c>
      <c r="N4" s="13">
        <v>4101030232</v>
      </c>
      <c r="O4" s="10" t="s">
        <v>163</v>
      </c>
      <c r="P4" s="13" t="s">
        <v>135</v>
      </c>
      <c r="Q4" s="13" t="s">
        <v>166</v>
      </c>
      <c r="R4" s="13" t="s">
        <v>167</v>
      </c>
    </row>
    <row r="5" spans="1:18" s="3" customFormat="1">
      <c r="A5" s="10">
        <v>2567</v>
      </c>
      <c r="B5" s="10"/>
      <c r="C5" s="10" t="s">
        <v>30</v>
      </c>
      <c r="D5" s="10" t="s">
        <v>147</v>
      </c>
      <c r="E5" s="10" t="s">
        <v>148</v>
      </c>
      <c r="F5" s="10" t="s">
        <v>69</v>
      </c>
      <c r="G5" s="10" t="s">
        <v>162</v>
      </c>
      <c r="H5" s="17">
        <v>666</v>
      </c>
      <c r="I5" s="12" t="s">
        <v>138</v>
      </c>
      <c r="J5" s="12" t="s">
        <v>137</v>
      </c>
      <c r="K5" s="13" t="s">
        <v>136</v>
      </c>
      <c r="L5" s="13" t="s">
        <v>135</v>
      </c>
      <c r="M5" s="17">
        <v>666</v>
      </c>
      <c r="N5" s="13">
        <v>4101030232</v>
      </c>
      <c r="O5" s="10" t="s">
        <v>163</v>
      </c>
      <c r="P5" s="13" t="s">
        <v>135</v>
      </c>
      <c r="Q5" s="18">
        <v>243446</v>
      </c>
      <c r="R5" s="18">
        <v>243599</v>
      </c>
    </row>
    <row r="6" spans="1:18">
      <c r="A6" s="10">
        <v>2567</v>
      </c>
      <c r="B6" s="10"/>
      <c r="C6" s="10" t="s">
        <v>30</v>
      </c>
      <c r="D6" s="10" t="s">
        <v>147</v>
      </c>
      <c r="E6" s="10" t="s">
        <v>148</v>
      </c>
      <c r="F6" s="10" t="s">
        <v>69</v>
      </c>
      <c r="G6" s="10" t="s">
        <v>133</v>
      </c>
      <c r="H6" s="17">
        <v>5295</v>
      </c>
      <c r="I6" s="12" t="s">
        <v>138</v>
      </c>
      <c r="J6" s="12" t="s">
        <v>137</v>
      </c>
      <c r="K6" s="13" t="s">
        <v>136</v>
      </c>
      <c r="L6" s="13" t="s">
        <v>135</v>
      </c>
      <c r="M6" s="17">
        <v>5295</v>
      </c>
      <c r="N6" s="19" t="s">
        <v>168</v>
      </c>
      <c r="O6" s="10" t="s">
        <v>134</v>
      </c>
      <c r="P6" s="13" t="s">
        <v>135</v>
      </c>
      <c r="Q6" s="18">
        <v>243580</v>
      </c>
      <c r="R6" s="18">
        <v>243629</v>
      </c>
    </row>
    <row r="7" spans="1:18">
      <c r="A7" s="10">
        <v>2567</v>
      </c>
      <c r="B7" s="10"/>
      <c r="C7" s="10" t="s">
        <v>30</v>
      </c>
      <c r="D7" s="10" t="s">
        <v>147</v>
      </c>
      <c r="E7" s="10" t="s">
        <v>148</v>
      </c>
      <c r="F7" s="10" t="s">
        <v>69</v>
      </c>
      <c r="G7" s="10" t="s">
        <v>140</v>
      </c>
      <c r="H7" s="20">
        <v>2803.4</v>
      </c>
      <c r="I7" s="12" t="s">
        <v>138</v>
      </c>
      <c r="J7" s="12" t="s">
        <v>137</v>
      </c>
      <c r="K7" s="13" t="s">
        <v>136</v>
      </c>
      <c r="L7" s="13" t="s">
        <v>135</v>
      </c>
      <c r="M7" s="20">
        <v>2803.4</v>
      </c>
      <c r="N7" s="19" t="s">
        <v>169</v>
      </c>
      <c r="O7" s="10" t="s">
        <v>139</v>
      </c>
      <c r="P7" s="13" t="s">
        <v>135</v>
      </c>
      <c r="Q7" s="18">
        <v>243605</v>
      </c>
      <c r="R7" s="18">
        <v>243629</v>
      </c>
    </row>
    <row r="8" spans="1:18">
      <c r="A8" s="10">
        <v>2567</v>
      </c>
      <c r="B8" s="10"/>
      <c r="C8" s="10" t="s">
        <v>30</v>
      </c>
      <c r="D8" s="10" t="s">
        <v>147</v>
      </c>
      <c r="E8" s="10" t="s">
        <v>148</v>
      </c>
      <c r="F8" s="10" t="s">
        <v>69</v>
      </c>
      <c r="G8" s="10" t="s">
        <v>141</v>
      </c>
      <c r="H8" s="20">
        <v>16050</v>
      </c>
      <c r="I8" s="12" t="s">
        <v>138</v>
      </c>
      <c r="J8" s="12" t="s">
        <v>137</v>
      </c>
      <c r="K8" s="13" t="s">
        <v>136</v>
      </c>
      <c r="L8" s="13" t="s">
        <v>135</v>
      </c>
      <c r="M8" s="20">
        <v>16050</v>
      </c>
      <c r="N8" s="19" t="s">
        <v>170</v>
      </c>
      <c r="O8" s="10" t="s">
        <v>142</v>
      </c>
      <c r="P8" s="13" t="s">
        <v>135</v>
      </c>
      <c r="Q8" s="18">
        <v>243605</v>
      </c>
      <c r="R8" s="18">
        <v>243626</v>
      </c>
    </row>
    <row r="9" spans="1:18">
      <c r="A9" s="10">
        <v>2567</v>
      </c>
      <c r="B9" s="10"/>
      <c r="C9" s="10" t="s">
        <v>30</v>
      </c>
      <c r="D9" s="10" t="s">
        <v>147</v>
      </c>
      <c r="E9" s="10" t="s">
        <v>148</v>
      </c>
      <c r="F9" s="10" t="s">
        <v>69</v>
      </c>
      <c r="G9" s="10" t="s">
        <v>143</v>
      </c>
      <c r="H9" s="13">
        <v>1245.6500000000001</v>
      </c>
      <c r="I9" s="12" t="s">
        <v>138</v>
      </c>
      <c r="J9" s="12" t="s">
        <v>137</v>
      </c>
      <c r="K9" s="13" t="s">
        <v>136</v>
      </c>
      <c r="L9" s="13" t="s">
        <v>135</v>
      </c>
      <c r="M9" s="20">
        <v>1245.6500000000001</v>
      </c>
      <c r="N9" s="19" t="s">
        <v>168</v>
      </c>
      <c r="O9" s="10" t="s">
        <v>134</v>
      </c>
      <c r="P9" s="13" t="s">
        <v>135</v>
      </c>
      <c r="Q9" s="18">
        <v>243605</v>
      </c>
      <c r="R9" s="18">
        <v>243656</v>
      </c>
    </row>
    <row r="10" spans="1:18">
      <c r="A10" s="10">
        <v>2567</v>
      </c>
      <c r="B10" s="10"/>
      <c r="C10" s="10" t="s">
        <v>30</v>
      </c>
      <c r="D10" s="10" t="s">
        <v>147</v>
      </c>
      <c r="E10" s="10" t="s">
        <v>148</v>
      </c>
      <c r="F10" s="10" t="s">
        <v>69</v>
      </c>
      <c r="G10" s="10" t="s">
        <v>145</v>
      </c>
      <c r="H10" s="20">
        <v>9630</v>
      </c>
      <c r="I10" s="12" t="s">
        <v>138</v>
      </c>
      <c r="J10" s="12" t="s">
        <v>137</v>
      </c>
      <c r="K10" s="13" t="s">
        <v>136</v>
      </c>
      <c r="L10" s="13" t="s">
        <v>135</v>
      </c>
      <c r="M10" s="20">
        <v>9630</v>
      </c>
      <c r="N10" s="19" t="s">
        <v>171</v>
      </c>
      <c r="O10" s="10" t="s">
        <v>144</v>
      </c>
      <c r="P10" s="13" t="s">
        <v>135</v>
      </c>
      <c r="Q10" s="18">
        <v>243629</v>
      </c>
      <c r="R10" s="18">
        <v>243641</v>
      </c>
    </row>
    <row r="11" spans="1:18">
      <c r="A11" s="10">
        <v>2567</v>
      </c>
      <c r="B11" s="10"/>
      <c r="C11" s="10" t="s">
        <v>30</v>
      </c>
      <c r="D11" s="10" t="s">
        <v>147</v>
      </c>
      <c r="E11" s="10" t="s">
        <v>148</v>
      </c>
      <c r="F11" s="10" t="s">
        <v>69</v>
      </c>
      <c r="G11" s="10" t="s">
        <v>146</v>
      </c>
      <c r="H11" s="20">
        <v>21400</v>
      </c>
      <c r="I11" s="12" t="s">
        <v>138</v>
      </c>
      <c r="J11" s="12" t="s">
        <v>137</v>
      </c>
      <c r="K11" s="13" t="s">
        <v>136</v>
      </c>
      <c r="L11" s="13" t="s">
        <v>135</v>
      </c>
      <c r="M11" s="20">
        <v>21400</v>
      </c>
      <c r="N11" s="19" t="s">
        <v>171</v>
      </c>
      <c r="O11" s="10" t="s">
        <v>144</v>
      </c>
      <c r="P11" s="13" t="s">
        <v>135</v>
      </c>
      <c r="Q11" s="18">
        <v>243629</v>
      </c>
      <c r="R11" s="18">
        <v>243641</v>
      </c>
    </row>
    <row r="12" spans="1:18">
      <c r="A12" s="10">
        <v>2567</v>
      </c>
      <c r="B12" s="10"/>
      <c r="C12" s="10" t="s">
        <v>30</v>
      </c>
      <c r="D12" s="10" t="s">
        <v>147</v>
      </c>
      <c r="E12" s="10" t="s">
        <v>148</v>
      </c>
      <c r="F12" s="10" t="s">
        <v>69</v>
      </c>
      <c r="G12" s="10" t="s">
        <v>141</v>
      </c>
      <c r="H12" s="20">
        <v>14252.4</v>
      </c>
      <c r="I12" s="12" t="s">
        <v>138</v>
      </c>
      <c r="J12" s="12" t="s">
        <v>137</v>
      </c>
      <c r="K12" s="13" t="s">
        <v>136</v>
      </c>
      <c r="L12" s="13" t="s">
        <v>135</v>
      </c>
      <c r="M12" s="20">
        <v>14252.4</v>
      </c>
      <c r="N12" s="19" t="s">
        <v>170</v>
      </c>
      <c r="O12" s="10" t="s">
        <v>142</v>
      </c>
      <c r="P12" s="13" t="s">
        <v>135</v>
      </c>
      <c r="Q12" s="18">
        <v>243634</v>
      </c>
      <c r="R12" s="18">
        <v>243641</v>
      </c>
    </row>
    <row r="13" spans="1:18">
      <c r="A13" s="10">
        <v>2567</v>
      </c>
      <c r="B13" s="10"/>
      <c r="C13" s="10" t="s">
        <v>30</v>
      </c>
      <c r="D13" s="10" t="s">
        <v>147</v>
      </c>
      <c r="E13" s="10" t="s">
        <v>148</v>
      </c>
      <c r="F13" s="10" t="s">
        <v>69</v>
      </c>
      <c r="G13" s="10" t="s">
        <v>149</v>
      </c>
      <c r="H13" s="20">
        <v>3573.8</v>
      </c>
      <c r="I13" s="12" t="s">
        <v>138</v>
      </c>
      <c r="J13" s="12" t="s">
        <v>137</v>
      </c>
      <c r="K13" s="13" t="s">
        <v>136</v>
      </c>
      <c r="L13" s="13" t="s">
        <v>135</v>
      </c>
      <c r="M13" s="20">
        <v>3573.8</v>
      </c>
      <c r="N13" s="19" t="s">
        <v>172</v>
      </c>
      <c r="O13" s="10" t="s">
        <v>150</v>
      </c>
      <c r="P13" s="13" t="s">
        <v>135</v>
      </c>
      <c r="Q13" s="18">
        <v>243643</v>
      </c>
      <c r="R13" s="18">
        <v>243650</v>
      </c>
    </row>
    <row r="14" spans="1:18">
      <c r="A14" s="10">
        <v>2567</v>
      </c>
      <c r="B14" s="10"/>
      <c r="C14" s="10" t="s">
        <v>30</v>
      </c>
      <c r="D14" s="10" t="s">
        <v>147</v>
      </c>
      <c r="E14" s="10" t="s">
        <v>148</v>
      </c>
      <c r="F14" s="10" t="s">
        <v>69</v>
      </c>
      <c r="G14" s="10" t="s">
        <v>151</v>
      </c>
      <c r="H14" s="20">
        <v>5863.6</v>
      </c>
      <c r="I14" s="12" t="s">
        <v>138</v>
      </c>
      <c r="J14" s="12" t="s">
        <v>137</v>
      </c>
      <c r="K14" s="13" t="s">
        <v>136</v>
      </c>
      <c r="L14" s="13" t="s">
        <v>135</v>
      </c>
      <c r="M14" s="20">
        <v>5863.6</v>
      </c>
      <c r="N14" s="19">
        <v>3730100355887</v>
      </c>
      <c r="O14" s="10" t="s">
        <v>152</v>
      </c>
      <c r="P14" s="13" t="s">
        <v>135</v>
      </c>
      <c r="Q14" s="18">
        <v>243644</v>
      </c>
      <c r="R14" s="18">
        <v>243681</v>
      </c>
    </row>
    <row r="15" spans="1:18">
      <c r="A15" s="10">
        <v>2567</v>
      </c>
      <c r="B15" s="10"/>
      <c r="C15" s="10" t="s">
        <v>30</v>
      </c>
      <c r="D15" s="10" t="s">
        <v>147</v>
      </c>
      <c r="E15" s="10" t="s">
        <v>148</v>
      </c>
      <c r="F15" s="10" t="s">
        <v>69</v>
      </c>
      <c r="G15" s="10" t="s">
        <v>153</v>
      </c>
      <c r="H15" s="20">
        <v>53500</v>
      </c>
      <c r="I15" s="12" t="s">
        <v>138</v>
      </c>
      <c r="J15" s="12" t="s">
        <v>137</v>
      </c>
      <c r="K15" s="13" t="s">
        <v>136</v>
      </c>
      <c r="L15" s="13" t="s">
        <v>135</v>
      </c>
      <c r="M15" s="20">
        <v>53500</v>
      </c>
      <c r="N15" s="19" t="s">
        <v>173</v>
      </c>
      <c r="O15" s="10" t="s">
        <v>154</v>
      </c>
      <c r="P15" s="13" t="s">
        <v>135</v>
      </c>
      <c r="Q15" s="18">
        <v>243669</v>
      </c>
      <c r="R15" s="18">
        <v>243685</v>
      </c>
    </row>
    <row r="16" spans="1:18">
      <c r="A16" s="10">
        <v>2567</v>
      </c>
      <c r="B16" s="10"/>
      <c r="C16" s="10" t="s">
        <v>30</v>
      </c>
      <c r="D16" s="10" t="s">
        <v>147</v>
      </c>
      <c r="E16" s="10" t="s">
        <v>148</v>
      </c>
      <c r="F16" s="10" t="s">
        <v>69</v>
      </c>
      <c r="G16" s="10" t="s">
        <v>155</v>
      </c>
      <c r="H16" s="20">
        <v>6997.8</v>
      </c>
      <c r="I16" s="12" t="s">
        <v>138</v>
      </c>
      <c r="J16" s="12" t="s">
        <v>137</v>
      </c>
      <c r="K16" s="13" t="s">
        <v>136</v>
      </c>
      <c r="L16" s="13" t="s">
        <v>135</v>
      </c>
      <c r="M16" s="20">
        <v>6997.8</v>
      </c>
      <c r="N16" s="19" t="s">
        <v>169</v>
      </c>
      <c r="O16" s="10" t="s">
        <v>139</v>
      </c>
      <c r="P16" s="13" t="s">
        <v>135</v>
      </c>
      <c r="Q16" s="18">
        <v>243669</v>
      </c>
      <c r="R16" s="18">
        <v>243685</v>
      </c>
    </row>
    <row r="17" spans="1:18">
      <c r="A17" s="10">
        <v>2567</v>
      </c>
      <c r="B17" s="10"/>
      <c r="C17" s="10" t="s">
        <v>30</v>
      </c>
      <c r="D17" s="10" t="s">
        <v>147</v>
      </c>
      <c r="E17" s="10" t="s">
        <v>148</v>
      </c>
      <c r="F17" s="10" t="s">
        <v>69</v>
      </c>
      <c r="G17" s="10" t="s">
        <v>156</v>
      </c>
      <c r="H17" s="20">
        <v>16280</v>
      </c>
      <c r="I17" s="12" t="s">
        <v>138</v>
      </c>
      <c r="J17" s="12" t="s">
        <v>137</v>
      </c>
      <c r="K17" s="13" t="s">
        <v>136</v>
      </c>
      <c r="L17" s="13" t="s">
        <v>135</v>
      </c>
      <c r="M17" s="20">
        <v>16280</v>
      </c>
      <c r="N17" s="21">
        <v>3730601003703</v>
      </c>
      <c r="O17" s="22" t="s">
        <v>157</v>
      </c>
      <c r="P17" s="13" t="s">
        <v>135</v>
      </c>
      <c r="Q17" s="18">
        <v>243691</v>
      </c>
      <c r="R17" s="18">
        <v>243718</v>
      </c>
    </row>
    <row r="18" spans="1:18">
      <c r="A18" s="10">
        <v>2567</v>
      </c>
      <c r="B18" s="10"/>
      <c r="C18" s="10" t="s">
        <v>30</v>
      </c>
      <c r="D18" s="10" t="s">
        <v>147</v>
      </c>
      <c r="E18" s="10" t="s">
        <v>148</v>
      </c>
      <c r="F18" s="10" t="s">
        <v>69</v>
      </c>
      <c r="G18" s="10" t="s">
        <v>164</v>
      </c>
      <c r="H18" s="17">
        <v>754</v>
      </c>
      <c r="I18" s="12" t="s">
        <v>138</v>
      </c>
      <c r="J18" s="12" t="s">
        <v>137</v>
      </c>
      <c r="K18" s="13" t="s">
        <v>136</v>
      </c>
      <c r="L18" s="13" t="s">
        <v>135</v>
      </c>
      <c r="M18" s="17">
        <v>754</v>
      </c>
      <c r="N18" s="13">
        <v>4101030233</v>
      </c>
      <c r="O18" s="10" t="s">
        <v>163</v>
      </c>
      <c r="P18" s="13" t="s">
        <v>135</v>
      </c>
      <c r="Q18" s="13" t="s">
        <v>165</v>
      </c>
      <c r="R18" s="18">
        <v>243862</v>
      </c>
    </row>
    <row r="19" spans="1:18">
      <c r="A19" s="10">
        <v>2567</v>
      </c>
      <c r="B19" s="10"/>
      <c r="C19" s="10" t="s">
        <v>30</v>
      </c>
      <c r="D19" s="10" t="s">
        <v>147</v>
      </c>
      <c r="E19" s="10" t="s">
        <v>148</v>
      </c>
      <c r="F19" s="10" t="s">
        <v>69</v>
      </c>
      <c r="G19" s="10" t="s">
        <v>158</v>
      </c>
      <c r="H19" s="20">
        <v>130000</v>
      </c>
      <c r="I19" s="12" t="s">
        <v>138</v>
      </c>
      <c r="J19" s="12" t="s">
        <v>137</v>
      </c>
      <c r="K19" s="13" t="s">
        <v>136</v>
      </c>
      <c r="L19" s="20">
        <v>129307</v>
      </c>
      <c r="M19" s="20">
        <v>129307</v>
      </c>
      <c r="N19" s="19" t="s">
        <v>174</v>
      </c>
      <c r="O19" s="22" t="s">
        <v>160</v>
      </c>
      <c r="P19" s="13">
        <v>67029101749</v>
      </c>
      <c r="Q19" s="18">
        <v>243693</v>
      </c>
      <c r="R19" s="18">
        <v>243722</v>
      </c>
    </row>
    <row r="20" spans="1:18">
      <c r="A20" s="10">
        <v>2567</v>
      </c>
      <c r="B20" s="10"/>
      <c r="C20" s="10" t="s">
        <v>30</v>
      </c>
      <c r="D20" s="10" t="s">
        <v>147</v>
      </c>
      <c r="E20" s="10" t="s">
        <v>148</v>
      </c>
      <c r="F20" s="10" t="s">
        <v>69</v>
      </c>
      <c r="G20" s="10" t="s">
        <v>159</v>
      </c>
      <c r="H20" s="20">
        <v>132000</v>
      </c>
      <c r="I20" s="12" t="s">
        <v>138</v>
      </c>
      <c r="J20" s="12" t="s">
        <v>137</v>
      </c>
      <c r="K20" s="13" t="s">
        <v>136</v>
      </c>
      <c r="L20" s="20">
        <v>130000</v>
      </c>
      <c r="M20" s="20">
        <v>130000</v>
      </c>
      <c r="N20" s="19" t="s">
        <v>175</v>
      </c>
      <c r="O20" s="23" t="s">
        <v>161</v>
      </c>
      <c r="P20" s="13">
        <v>67029272211</v>
      </c>
      <c r="Q20" s="18">
        <v>243691</v>
      </c>
      <c r="R20" s="18">
        <v>243720</v>
      </c>
    </row>
    <row r="21" spans="1:18">
      <c r="F21" s="4"/>
    </row>
    <row r="22" spans="1:18">
      <c r="F22" s="4"/>
    </row>
    <row r="23" spans="1:18">
      <c r="F23" s="4"/>
    </row>
    <row r="24" spans="1:18">
      <c r="F24" s="4"/>
    </row>
    <row r="32" spans="1:18">
      <c r="F32" s="4"/>
    </row>
    <row r="33" spans="6:6">
      <c r="F33" s="4"/>
    </row>
    <row r="34" spans="6:6">
      <c r="F34" s="4"/>
    </row>
  </sheetData>
  <dataValidations count="3">
    <dataValidation type="list" allowBlank="1" showInputMessage="1" showErrorMessage="1" sqref="I32:I34 I3:I24" xr:uid="{00000000-0002-0000-0000-000000000000}">
      <formula1>"พ.ร.บ. งบประมาณรายจ่าย, อื่น ๆ"</formula1>
    </dataValidation>
    <dataValidation type="list" allowBlank="1" showInputMessage="1" showErrorMessage="1" sqref="J32:J34 J3:J24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2:K34 K3:K24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34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CRS-10</cp:lastModifiedBy>
  <cp:lastPrinted>2024-04-25T11:10:02Z</cp:lastPrinted>
  <dcterms:created xsi:type="dcterms:W3CDTF">2023-09-21T14:37:46Z</dcterms:created>
  <dcterms:modified xsi:type="dcterms:W3CDTF">2024-04-30T08:04:00Z</dcterms:modified>
</cp:coreProperties>
</file>